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<sst xmlns="http://schemas.openxmlformats.org/spreadsheetml/2006/main" count="53" uniqueCount="49">
  <si>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</si>
  <si>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</si>
  <si>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</si>
  <si>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</si>
  <si>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</si>
  <si>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</si>
  <si>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</si>
  <si>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</si>
  <si>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</si>
  <si>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</si>
  <si>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</si>
  <si>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</si>
  <si>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</si>
  <si>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</si>
  <si>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</si>
  <si>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</si>
  <si>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</si>
  <si>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</si>
  <si>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</si>
  <si>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</si>
  <si>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</si>
  <si>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</si>
  <si>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</si>
  <si>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</si>
  <si>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</si>
  <si>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</si>
  <si>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</si>
  <si>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</si>
  <si>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</si>
  <si>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</si>
  <si>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</si>
  <si>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</si>
  <si>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</si>
  <si>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</si>
  <si>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</si>
  <si>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</si>
  <si>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</si>
  <si>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</si>
  <si>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</si>
  <si>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ENGINEERED FIRE PIPING S.L.</t>
  </si>
  <si>
    <t>F26A</t>
  </si>
  <si>
    <t>CORRECTOR PT</t>
  </si>
  <si>
    <t>UM01</t>
  </si>
  <si>
    <t>01/02/2019</t>
  </si>
  <si>
    <t>28/02/2019</t>
  </si>
  <si>
    <t>2.3</t>
  </si>
  <si>
    <t>ES0230901000023581HV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</si>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</sst>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0.94562000000000002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1283067</v>
      </c>
      <c r="B9" s="38">
        <v>3989022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0</v>
      </c>
      <c r="D13" s="16">
        <v>3990191</v>
      </c>
      <c r="E13" s="16">
        <v>-1283067</v>
      </c>
      <c r="F13" s="17">
        <v>2.3374000000000001</v>
      </c>
      <c r="G13" s="17">
        <v>5.27</v>
      </c>
      <c r="H13" s="16">
        <v>1169</v>
      </c>
      <c r="I13" s="89">
        <v>1.0063500000000001</v>
      </c>
      <c r="J13" s="16">
        <v>1176.4231500000001</v>
      </c>
      <c r="K13" s="55">
        <v>1176.4231499999999</v>
      </c>
      <c r="L13" s="61">
        <v>1176.4231499999999</v>
      </c>
      <c r="M13" s="64">
        <v>11.824999999999999</v>
      </c>
      <c r="N13" s="55">
        <v>13911.20374875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0</v>
      </c>
      <c r="D14" s="13">
        <v>3990191</v>
      </c>
      <c r="E14" s="13">
        <v>0</v>
      </c>
      <c r="F14" s="14">
        <v>2.5108000000000001</v>
      </c>
      <c r="G14" s="14">
        <v>0</v>
      </c>
      <c r="H14" s="13">
        <v>0</v>
      </c>
      <c r="I14" s="90">
        <v>1.0073840000000001</v>
      </c>
      <c r="J14" s="13">
        <v>0</v>
      </c>
      <c r="K14" s="56">
        <v>0</v>
      </c>
      <c r="L14" s="62">
        <v>0</v>
      </c>
      <c r="M14" s="65">
        <v>11.786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0</v>
      </c>
      <c r="D15" s="13">
        <v>3990924</v>
      </c>
      <c r="E15" s="13">
        <v>0</v>
      </c>
      <c r="F15" s="14">
        <v>2.3624000000000001</v>
      </c>
      <c r="G15" s="14">
        <v>2.59</v>
      </c>
      <c r="H15" s="13">
        <v>733</v>
      </c>
      <c r="I15" s="90">
        <v>1.0066440000000001</v>
      </c>
      <c r="J15" s="13">
        <v>737.87005199999999</v>
      </c>
      <c r="K15" s="56">
        <v>737.87005199999999</v>
      </c>
      <c r="L15" s="62">
        <v>737.87005199999999</v>
      </c>
      <c r="M15" s="65">
        <v>11.78</v>
      </c>
      <c r="N15" s="56">
        <v>8692.1092125600007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0</v>
      </c>
      <c r="D16" s="13">
        <v>3992800</v>
      </c>
      <c r="E16" s="13">
        <v>0</v>
      </c>
      <c r="F16" s="14">
        <v>2.3673999999999999</v>
      </c>
      <c r="G16" s="14">
        <v>4.0999999999999996</v>
      </c>
      <c r="H16" s="13">
        <v>1876</v>
      </c>
      <c r="I16" s="90">
        <v>1.0064310000000001</v>
      </c>
      <c r="J16" s="13">
        <v>1888.064556</v>
      </c>
      <c r="K16" s="56">
        <v>1888.064556</v>
      </c>
      <c r="L16" s="62">
        <v>1888.064556</v>
      </c>
      <c r="M16" s="65">
        <v>11.786</v>
      </c>
      <c r="N16" s="56">
        <v>22252.728857016002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0</v>
      </c>
      <c r="D17" s="13">
        <v>3994599</v>
      </c>
      <c r="E17" s="13">
        <v>0</v>
      </c>
      <c r="F17" s="14">
        <v>2.3694000000000002</v>
      </c>
      <c r="G17" s="14">
        <v>5.49</v>
      </c>
      <c r="H17" s="13">
        <v>1799</v>
      </c>
      <c r="I17" s="90">
        <v>1.006016</v>
      </c>
      <c r="J17" s="13">
        <v>1809.822784</v>
      </c>
      <c r="K17" s="56">
        <v>1809.822784</v>
      </c>
      <c r="L17" s="62">
        <v>1809.822784</v>
      </c>
      <c r="M17" s="65">
        <v>11.791</v>
      </c>
      <c r="N17" s="56">
        <v>21339.620446144003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0</v>
      </c>
      <c r="D18" s="13">
        <v>3996166</v>
      </c>
      <c r="E18" s="13">
        <v>0</v>
      </c>
      <c r="F18" s="14">
        <v>2.3708999999999998</v>
      </c>
      <c r="G18" s="14">
        <v>5.69</v>
      </c>
      <c r="H18" s="13">
        <v>1567</v>
      </c>
      <c r="I18" s="90">
        <v>1.006229</v>
      </c>
      <c r="J18" s="13">
        <v>1576.760843</v>
      </c>
      <c r="K18" s="56">
        <v>1576.760843</v>
      </c>
      <c r="L18" s="62">
        <v>1576.760843</v>
      </c>
      <c r="M18" s="65">
        <v>11.837999999999999</v>
      </c>
      <c r="N18" s="56">
        <v>18665.694859433999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0</v>
      </c>
      <c r="D19" s="13">
        <v>3997733</v>
      </c>
      <c r="E19" s="13">
        <v>0</v>
      </c>
      <c r="F19" s="14">
        <v>2.3723999999999998</v>
      </c>
      <c r="G19" s="14">
        <v>5.9</v>
      </c>
      <c r="H19" s="13">
        <v>1567</v>
      </c>
      <c r="I19" s="90">
        <v>1.006229</v>
      </c>
      <c r="J19" s="13">
        <v>1576.760843</v>
      </c>
      <c r="K19" s="56">
        <v>1576.760843</v>
      </c>
      <c r="L19" s="62">
        <v>1576.760843</v>
      </c>
      <c r="M19" s="65">
        <v>11.847</v>
      </c>
      <c r="N19" s="56">
        <v>18679.885707021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0</v>
      </c>
      <c r="D20" s="13">
        <v>3998852</v>
      </c>
      <c r="E20" s="13">
        <v>0</v>
      </c>
      <c r="F20" s="14">
        <v>2.3714</v>
      </c>
      <c r="G20" s="14">
        <v>6.42</v>
      </c>
      <c r="H20" s="13">
        <v>1119</v>
      </c>
      <c r="I20" s="90">
        <v>1.0061370000000001</v>
      </c>
      <c r="J20" s="13">
        <v>1125.867303</v>
      </c>
      <c r="K20" s="56">
        <v>1125.867303</v>
      </c>
      <c r="L20" s="62">
        <v>1125.867303</v>
      </c>
      <c r="M20" s="65">
        <v>11.849</v>
      </c>
      <c r="N20" s="56">
        <v>13340.401673246999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0</v>
      </c>
      <c r="D21" s="13">
        <v>3998852</v>
      </c>
      <c r="E21" s="13">
        <v>0</v>
      </c>
      <c r="F21" s="14">
        <v>2.5108000000000001</v>
      </c>
      <c r="G21" s="14">
        <v>0</v>
      </c>
      <c r="H21" s="13">
        <v>0</v>
      </c>
      <c r="I21" s="90">
        <v>1.007455</v>
      </c>
      <c r="J21" s="13">
        <v>0</v>
      </c>
      <c r="K21" s="56">
        <v>0</v>
      </c>
      <c r="L21" s="62">
        <v>0</v>
      </c>
      <c r="M21" s="65">
        <v>11.817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0</v>
      </c>
      <c r="D22" s="13">
        <v>3999529</v>
      </c>
      <c r="E22" s="13">
        <v>0</v>
      </c>
      <c r="F22" s="14">
        <v>2.3704000000000001</v>
      </c>
      <c r="G22" s="14">
        <v>6.16</v>
      </c>
      <c r="H22" s="13">
        <v>677</v>
      </c>
      <c r="I22" s="90">
        <v>1.0062489999999999</v>
      </c>
      <c r="J22" s="13">
        <v>681.23057300000005</v>
      </c>
      <c r="K22" s="56">
        <v>681.23057300000005</v>
      </c>
      <c r="L22" s="62">
        <v>681.23057300000005</v>
      </c>
      <c r="M22" s="65">
        <v>11.773</v>
      </c>
      <c r="N22" s="56">
        <v>8020.1275359289994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0</v>
      </c>
      <c r="D23" s="13">
        <v>4001216</v>
      </c>
      <c r="E23" s="13">
        <v>0</v>
      </c>
      <c r="F23" s="14">
        <v>2.3754</v>
      </c>
      <c r="G23" s="14">
        <v>6.46</v>
      </c>
      <c r="H23" s="13">
        <v>1687</v>
      </c>
      <c r="I23" s="90">
        <v>1.0061580000000001</v>
      </c>
      <c r="J23" s="13">
        <v>1697.3885459999999</v>
      </c>
      <c r="K23" s="56">
        <v>1697.3885460000001</v>
      </c>
      <c r="L23" s="62">
        <v>1697.3885460000001</v>
      </c>
      <c r="M23" s="65">
        <v>11.829000000000001</v>
      </c>
      <c r="N23" s="56">
        <v>20078.409110633998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0</v>
      </c>
      <c r="D24" s="13">
        <v>4002790</v>
      </c>
      <c r="E24" s="13">
        <v>0</v>
      </c>
      <c r="F24" s="14">
        <v>2.3723999999999998</v>
      </c>
      <c r="G24" s="14">
        <v>6.21</v>
      </c>
      <c r="H24" s="13">
        <v>1574</v>
      </c>
      <c r="I24" s="90">
        <v>1.0062390000000001</v>
      </c>
      <c r="J24" s="13">
        <v>1583.8201859999999</v>
      </c>
      <c r="K24" s="56">
        <v>1583.8201859999999</v>
      </c>
      <c r="L24" s="62">
        <v>1583.8201859999999</v>
      </c>
      <c r="M24" s="65">
        <v>11.935</v>
      </c>
      <c r="N24" s="56">
        <v>18902.893919909999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0</v>
      </c>
      <c r="D25" s="13">
        <v>4004531</v>
      </c>
      <c r="E25" s="13">
        <v>0</v>
      </c>
      <c r="F25" s="14">
        <v>2.3723999999999998</v>
      </c>
      <c r="G25" s="14">
        <v>6.59</v>
      </c>
      <c r="H25" s="13">
        <v>1741</v>
      </c>
      <c r="I25" s="90">
        <v>1.0061580000000001</v>
      </c>
      <c r="J25" s="13">
        <v>1751.721078</v>
      </c>
      <c r="K25" s="56">
        <v>1751.7210779999998</v>
      </c>
      <c r="L25" s="62">
        <v>1751.7210779999998</v>
      </c>
      <c r="M25" s="65">
        <v>11.801</v>
      </c>
      <c r="N25" s="56">
        <v>20672.060441478003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0</v>
      </c>
      <c r="D26" s="13">
        <v>4006260</v>
      </c>
      <c r="E26" s="13">
        <v>0</v>
      </c>
      <c r="F26" s="14">
        <v>2.3763999999999998</v>
      </c>
      <c r="G26" s="14">
        <v>6.55</v>
      </c>
      <c r="H26" s="13">
        <v>1729</v>
      </c>
      <c r="I26" s="90">
        <v>1.0060770000000001</v>
      </c>
      <c r="J26" s="13">
        <v>1739.5071330000001</v>
      </c>
      <c r="K26" s="56">
        <v>1739.5071329999998</v>
      </c>
      <c r="L26" s="62">
        <v>1739.5071329999998</v>
      </c>
      <c r="M26" s="65">
        <v>11.754</v>
      </c>
      <c r="N26" s="56">
        <v>20446.166841282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0</v>
      </c>
      <c r="D27" s="13">
        <v>4007403</v>
      </c>
      <c r="E27" s="13">
        <v>0</v>
      </c>
      <c r="F27" s="14">
        <v>2.3754</v>
      </c>
      <c r="G27" s="14">
        <v>6.15</v>
      </c>
      <c r="H27" s="13">
        <v>1143</v>
      </c>
      <c r="I27" s="90">
        <v>1.00631</v>
      </c>
      <c r="J27" s="13">
        <v>1150.2123300000001</v>
      </c>
      <c r="K27" s="56">
        <v>1150.2123300000001</v>
      </c>
      <c r="L27" s="62">
        <v>1150.2123300000001</v>
      </c>
      <c r="M27" s="65">
        <v>11.813000000000001</v>
      </c>
      <c r="N27" s="56">
        <v>13587.458254289999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0</v>
      </c>
      <c r="D28" s="13">
        <v>4007403</v>
      </c>
      <c r="E28" s="13">
        <v>0</v>
      </c>
      <c r="F28" s="14">
        <v>2.5108000000000001</v>
      </c>
      <c r="G28" s="14">
        <v>0</v>
      </c>
      <c r="H28" s="13">
        <v>0</v>
      </c>
      <c r="I28" s="90">
        <v>1.0074149999999999</v>
      </c>
      <c r="J28" s="13">
        <v>0</v>
      </c>
      <c r="K28" s="56">
        <v>0</v>
      </c>
      <c r="L28" s="62">
        <v>0</v>
      </c>
      <c r="M28" s="65">
        <v>11.813000000000001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0</v>
      </c>
      <c r="D29" s="13">
        <v>4008098</v>
      </c>
      <c r="E29" s="13">
        <v>0</v>
      </c>
      <c r="F29" s="14">
        <v>2.3603999999999998</v>
      </c>
      <c r="G29" s="14">
        <v>6.16</v>
      </c>
      <c r="H29" s="13">
        <v>695</v>
      </c>
      <c r="I29" s="90">
        <v>1.006067</v>
      </c>
      <c r="J29" s="13">
        <v>699.21656499999995</v>
      </c>
      <c r="K29" s="56">
        <v>699.21656499999995</v>
      </c>
      <c r="L29" s="62">
        <v>699.21656499999995</v>
      </c>
      <c r="M29" s="65">
        <v>11.772</v>
      </c>
      <c r="N29" s="56">
        <v>8231.1774031799996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0</v>
      </c>
      <c r="D30" s="13">
        <v>4009805</v>
      </c>
      <c r="E30" s="13">
        <v>0</v>
      </c>
      <c r="F30" s="14">
        <v>2.3654000000000002</v>
      </c>
      <c r="G30" s="14">
        <v>6.58</v>
      </c>
      <c r="H30" s="13">
        <v>1707</v>
      </c>
      <c r="I30" s="90">
        <v>1.0060359999999999</v>
      </c>
      <c r="J30" s="13">
        <v>1717.3034520000001</v>
      </c>
      <c r="K30" s="56">
        <v>1717.3034519999999</v>
      </c>
      <c r="L30" s="62">
        <v>1717.3034519999999</v>
      </c>
      <c r="M30" s="65">
        <v>11.792</v>
      </c>
      <c r="N30" s="56">
        <v>20250.442305984001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0</v>
      </c>
      <c r="D31" s="13">
        <v>4011509</v>
      </c>
      <c r="E31" s="13">
        <v>0</v>
      </c>
      <c r="F31" s="14">
        <v>2.3643999999999998</v>
      </c>
      <c r="G31" s="14">
        <v>6.8</v>
      </c>
      <c r="H31" s="13">
        <v>1704</v>
      </c>
      <c r="I31" s="90">
        <v>1.0061979999999999</v>
      </c>
      <c r="J31" s="13">
        <v>1714.5613920000001</v>
      </c>
      <c r="K31" s="56">
        <v>1714.5613920000001</v>
      </c>
      <c r="L31" s="62">
        <v>1714.5613920000001</v>
      </c>
      <c r="M31" s="65">
        <v>11.827999999999999</v>
      </c>
      <c r="N31" s="56">
        <v>20279.832144576001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0</v>
      </c>
      <c r="D32" s="13">
        <v>4013164</v>
      </c>
      <c r="E32" s="13">
        <v>0</v>
      </c>
      <c r="F32" s="14">
        <v>2.3754</v>
      </c>
      <c r="G32" s="14">
        <v>6.95</v>
      </c>
      <c r="H32" s="13">
        <v>1655</v>
      </c>
      <c r="I32" s="90">
        <v>1.005905</v>
      </c>
      <c r="J32" s="13">
        <v>1664.7727749999999</v>
      </c>
      <c r="K32" s="56">
        <v>1664.7727749999999</v>
      </c>
      <c r="L32" s="62">
        <v>1664.7727749999999</v>
      </c>
      <c r="M32" s="65">
        <v>11.72</v>
      </c>
      <c r="N32" s="56">
        <v>19511.136922999998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0</v>
      </c>
      <c r="D33" s="13">
        <v>4014235</v>
      </c>
      <c r="E33" s="13">
        <v>0</v>
      </c>
      <c r="F33" s="14">
        <v>2.3843999999999999</v>
      </c>
      <c r="G33" s="14">
        <v>8.0399999999999991</v>
      </c>
      <c r="H33" s="13">
        <v>1071</v>
      </c>
      <c r="I33" s="90">
        <v>1.005814</v>
      </c>
      <c r="J33" s="13">
        <v>1077.2267939999999</v>
      </c>
      <c r="K33" s="56">
        <v>1077.2267939999999</v>
      </c>
      <c r="L33" s="62">
        <v>1077.2267939999999</v>
      </c>
      <c r="M33" s="65">
        <v>11.717000000000001</v>
      </c>
      <c r="N33" s="56">
        <v>12621.866345298002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0</v>
      </c>
      <c r="D34" s="13">
        <v>4014998</v>
      </c>
      <c r="E34" s="13">
        <v>0</v>
      </c>
      <c r="F34" s="14">
        <v>2.3843999999999999</v>
      </c>
      <c r="G34" s="14">
        <v>7.54</v>
      </c>
      <c r="H34" s="13">
        <v>763</v>
      </c>
      <c r="I34" s="90">
        <v>1.005925</v>
      </c>
      <c r="J34" s="13">
        <v>767.52077499999996</v>
      </c>
      <c r="K34" s="56">
        <v>767.52077500000007</v>
      </c>
      <c r="L34" s="62">
        <v>767.52077500000007</v>
      </c>
      <c r="M34" s="65">
        <v>11.882</v>
      </c>
      <c r="N34" s="56">
        <v>9119.6818485500007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0</v>
      </c>
      <c r="D35" s="13">
        <v>4015607</v>
      </c>
      <c r="E35" s="13">
        <v>0</v>
      </c>
      <c r="F35" s="14">
        <v>2.3803999999999998</v>
      </c>
      <c r="G35" s="14">
        <v>5.46</v>
      </c>
      <c r="H35" s="13">
        <v>609</v>
      </c>
      <c r="I35" s="90">
        <v>1.006127</v>
      </c>
      <c r="J35" s="13">
        <v>612.73134300000004</v>
      </c>
      <c r="K35" s="56">
        <v>612.73134300000004</v>
      </c>
      <c r="L35" s="62">
        <v>612.73134300000004</v>
      </c>
      <c r="M35" s="65">
        <v>11.741</v>
      </c>
      <c r="N35" s="56">
        <v>7194.0786981629999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0</v>
      </c>
      <c r="D36" s="13">
        <v>4016209</v>
      </c>
      <c r="E36" s="13">
        <v>0</v>
      </c>
      <c r="F36" s="14">
        <v>2.3794</v>
      </c>
      <c r="G36" s="14">
        <v>7.9</v>
      </c>
      <c r="H36" s="13">
        <v>602</v>
      </c>
      <c r="I36" s="90">
        <v>1.006016</v>
      </c>
      <c r="J36" s="13">
        <v>605.62163199999998</v>
      </c>
      <c r="K36" s="56">
        <v>605.62163199999998</v>
      </c>
      <c r="L36" s="62">
        <v>605.62163199999998</v>
      </c>
      <c r="M36" s="65">
        <v>11.78</v>
      </c>
      <c r="N36" s="56">
        <v>7134.2228249600003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0</v>
      </c>
      <c r="D37" s="13">
        <v>4017879</v>
      </c>
      <c r="E37" s="13">
        <v>0</v>
      </c>
      <c r="F37" s="14">
        <v>2.3784000000000001</v>
      </c>
      <c r="G37" s="14">
        <v>8.39</v>
      </c>
      <c r="H37" s="13">
        <v>1670</v>
      </c>
      <c r="I37" s="90">
        <v>1.006006</v>
      </c>
      <c r="J37" s="13">
        <v>1680.0300199999999</v>
      </c>
      <c r="K37" s="56">
        <v>1680.0300199999999</v>
      </c>
      <c r="L37" s="62">
        <v>1680.0300199999999</v>
      </c>
      <c r="M37" s="65">
        <v>11.772</v>
      </c>
      <c r="N37" s="56">
        <v>19777.31339544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0</v>
      </c>
      <c r="D38" s="13">
        <v>4019534</v>
      </c>
      <c r="E38" s="13">
        <v>0</v>
      </c>
      <c r="F38" s="14">
        <v>2.3794</v>
      </c>
      <c r="G38" s="14">
        <v>8.8800000000000008</v>
      </c>
      <c r="H38" s="13">
        <v>1655</v>
      </c>
      <c r="I38" s="90">
        <v>1.0058240000000001</v>
      </c>
      <c r="J38" s="13">
        <v>1664.6387199999999</v>
      </c>
      <c r="K38" s="56">
        <v>1664.6387199999999</v>
      </c>
      <c r="L38" s="62">
        <v>1664.6387199999999</v>
      </c>
      <c r="M38" s="65">
        <v>11.768000000000001</v>
      </c>
      <c r="N38" s="56">
        <v>19589.468456959999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0</v>
      </c>
      <c r="D39" s="13">
        <v>4021211</v>
      </c>
      <c r="E39" s="13">
        <v>0</v>
      </c>
      <c r="F39" s="14">
        <v>2.3784000000000001</v>
      </c>
      <c r="G39" s="14">
        <v>8.8699999999999992</v>
      </c>
      <c r="H39" s="13">
        <v>1677</v>
      </c>
      <c r="I39" s="90">
        <v>1.0055609999999999</v>
      </c>
      <c r="J39" s="13">
        <v>1686.325797</v>
      </c>
      <c r="K39" s="56">
        <v>1686.325797</v>
      </c>
      <c r="L39" s="62">
        <v>1686.325797</v>
      </c>
      <c r="M39" s="65">
        <v>11.743</v>
      </c>
      <c r="N39" s="56">
        <v>19802.523834170999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0</v>
      </c>
      <c r="D40" s="13">
        <v>4022864</v>
      </c>
      <c r="E40" s="13">
        <v>0</v>
      </c>
      <c r="F40" s="14">
        <v>2.3834</v>
      </c>
      <c r="G40" s="14">
        <v>8.44</v>
      </c>
      <c r="H40" s="13">
        <v>1653</v>
      </c>
      <c r="I40" s="90">
        <v>1.0056210000000001</v>
      </c>
      <c r="J40" s="13">
        <v>1662.2915129999999</v>
      </c>
      <c r="K40" s="56">
        <v>1662.2915129999999</v>
      </c>
      <c r="L40" s="62">
        <v>1662.2915129999999</v>
      </c>
      <c r="M40" s="65">
        <v>11.742000000000001</v>
      </c>
      <c r="N40" s="56">
        <v>19518.626945646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34047.690154999997</v>
      </c>
      <c r="L44" s="58">
        <f>SUM(L13:L43)</f>
        <v>34047.690154999997</v>
      </c>
      <c r="M44" s="51"/>
      <c r="N44" s="58">
        <f>SUM(N13:N43)</f>
        <v>401619.13173362298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2019-10-14T14:54:14Z</dcterms:modified>
</cp:coreProperties>
</file>